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varios\CUENTA PUBLICA 2020\CUENTA PUBLICA 2021\"/>
    </mc:Choice>
  </mc:AlternateContent>
  <xr:revisionPtr revIDLastSave="0" documentId="13_ncr:1_{72461287-BA19-4B5A-9231-72B0D721BB8B}" xr6:coauthVersionLast="37" xr6:coauthVersionMax="3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19200" windowHeight="11385" xr2:uid="{00000000-000D-0000-FFFF-FFFF00000000}"/>
  </bookViews>
  <sheets>
    <sheet name="EAI_RI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<sst xmlns="http://schemas.openxmlformats.org/spreadsheetml/2006/main" count="30" uniqueCount="30">
  <si>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</si>
  <si>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</si>
  <si>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</si>
  <si>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</si>
  <si>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</si>
  <si>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</si>
  <si>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</si>
  <si>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</si>
  <si>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</si>
  <si>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</si>
  <si>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</si>
  <si>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</si>
  <si>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</si>
  <si>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</si>
  <si>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</si>
  <si>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</si>
  <si>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</si>
  <si>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</si>
  <si>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</si>
  <si>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</si>
  <si>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</si>
  <si>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</si>
  <si>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</si>
  <si>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</si>
  <si>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</si>
  <si>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</si>
  <si>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</si>
  <si>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TECNOLOGICA DE LA TARAHUMARA</t>
  </si>
  <si>
    <t>Del 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</si>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</sst>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27" sqref="B27:C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1200000</v>
      </c>
      <c r="D14" s="20">
        <v>309136.5</v>
      </c>
      <c r="E14" s="21">
        <f t="shared" si="0"/>
        <v>1509136.5</v>
      </c>
      <c r="F14" s="5">
        <v>1509136.5</v>
      </c>
      <c r="G14" s="20">
        <v>1509136.5</v>
      </c>
      <c r="H14" s="10">
        <f t="shared" si="1"/>
        <v>309136.5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21404460</v>
      </c>
      <c r="D16" s="20">
        <v>123277.2</v>
      </c>
      <c r="E16" s="21">
        <f t="shared" si="0"/>
        <v>21527737.199999999</v>
      </c>
      <c r="F16" s="5">
        <v>21527737.199999999</v>
      </c>
      <c r="G16" s="20">
        <v>21527737.199999999</v>
      </c>
      <c r="H16" s="10">
        <f t="shared" si="1"/>
        <v>123277.19999999925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22604460</v>
      </c>
      <c r="D18" s="31">
        <f>SUM(D8:D17)</f>
        <v>432413.7</v>
      </c>
      <c r="E18" s="31">
        <f t="shared" si="0"/>
        <v>23036873.699999999</v>
      </c>
      <c r="F18" s="32">
        <f>SUM(F8:F17)</f>
        <v>23036873.699999999</v>
      </c>
      <c r="G18" s="33">
        <f>SUM(G8:G17)</f>
        <v>23036873.699999999</v>
      </c>
      <c r="H18" s="38">
        <f t="shared" si="1"/>
        <v>432413.69999999925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27.75" customHeight="1" x14ac:dyDescent="0.2">
      <c r="B21" s="36" t="s">
        <v>29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dcterms:created xsi:type="dcterms:W3CDTF">2019-12-05T18:21:29Z</dcterms:created>
  <dcterms:modified xsi:type="dcterms:W3CDTF">2022-02-07T23:37:19Z</dcterms:modified>
</cp:coreProperties>
</file>